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software reseller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Product edition and licence type</t>
        </is>
      </c>
      <c r="C13" s="4" t="inlineStr"/>
    </row>
    <row r="14">
      <c r="A14" s="3" t="inlineStr">
        <is>
          <t>Seats, users or devices</t>
        </is>
      </c>
      <c r="C14" s="4" t="inlineStr"/>
    </row>
    <row r="15">
      <c r="A15" s="3" t="inlineStr">
        <is>
          <t>Subscription period</t>
        </is>
      </c>
      <c r="C15" s="4" t="inlineStr"/>
    </row>
    <row r="16">
      <c r="A16" s="3" t="inlineStr">
        <is>
          <t>Licence key or vendor order number</t>
        </is>
      </c>
      <c r="C16" s="4" t="inlineStr"/>
    </row>
    <row r="17">
      <c r="A17" s="3" t="inlineStr">
        <is>
          <t>End customer and deployment location</t>
        </is>
      </c>
      <c r="C17" s="4" t="inlineStr"/>
    </row>
    <row r="18">
      <c r="A18" s="3" t="inlineStr">
        <is>
          <t>Separate implementation or training line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Accounting software, multi-user annual subscription, 5 users</t>
        </is>
      </c>
      <c r="C21" s="7" t="inlineStr">
        <is>
          <t>997331</t>
        </is>
      </c>
      <c r="D21" s="7" t="n">
        <v>5</v>
      </c>
      <c r="E21" s="7" t="inlineStr">
        <is>
          <t>USER</t>
        </is>
      </c>
      <c r="F21" s="8" t="n">
        <v>5400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Office productivity suite, business standard, annual licence</t>
        </is>
      </c>
      <c r="C22" s="7" t="inlineStr">
        <is>
          <t>997331</t>
        </is>
      </c>
      <c r="D22" s="7" t="n">
        <v>10</v>
      </c>
      <c r="E22" s="7" t="inlineStr">
        <is>
          <t>USER</t>
        </is>
      </c>
      <c r="F22" s="8" t="n">
        <v>7800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Antivirus total security, retail box with media, 3 devices</t>
        </is>
      </c>
      <c r="C23" s="7" t="inlineStr">
        <is>
          <t>8523</t>
        </is>
      </c>
      <c r="D23" s="7" t="n">
        <v>4</v>
      </c>
      <c r="E23" s="7" t="inlineStr">
        <is>
          <t>NOS</t>
        </is>
      </c>
      <c r="F23" s="8" t="n">
        <v>1600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Software installation and data migration</t>
        </is>
      </c>
      <c r="C24" s="7" t="inlineStr">
        <is>
          <t>998313</t>
        </is>
      </c>
      <c r="D24" s="7" t="n">
        <v>1</v>
      </c>
      <c r="E24" s="7" t="inlineStr">
        <is>
          <t>JOB</t>
        </is>
      </c>
      <c r="F24" s="8" t="n">
        <v>6000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End-user training session, half day</t>
        </is>
      </c>
      <c r="C25" s="7" t="inlineStr">
        <is>
          <t>999293</t>
        </is>
      </c>
      <c r="D25" s="7" t="n">
        <v>1</v>
      </c>
      <c r="E25" s="7" t="inlineStr">
        <is>
          <t>SESSION</t>
        </is>
      </c>
      <c r="F25" s="8" t="n">
        <v>4000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