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road construction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Chainage from and to</t>
        </is>
      </c>
      <c r="C13" s="4" t="inlineStr"/>
    </row>
    <row r="14">
      <c r="A14" s="3" t="inlineStr">
        <is>
          <t>Layer and thickness</t>
        </is>
      </c>
      <c r="C14" s="4" t="inlineStr"/>
    </row>
    <row r="15">
      <c r="A15" s="3" t="inlineStr">
        <is>
          <t>Bitumen grade and quantity</t>
        </is>
      </c>
      <c r="C15" s="4" t="inlineStr"/>
    </row>
    <row r="16">
      <c r="A16" s="3" t="inlineStr">
        <is>
          <t>Price variation clause</t>
        </is>
      </c>
      <c r="C16" s="4" t="inlineStr"/>
    </row>
    <row r="17">
      <c r="A17" s="3" t="inlineStr">
        <is>
          <t>Agreement and work order number</t>
        </is>
      </c>
      <c r="C17" s="4" t="inlineStr"/>
    </row>
    <row r="18">
      <c r="A18" s="3" t="inlineStr">
        <is>
          <t>Quality test references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Granular sub-base Grade I, laid and compacted (Ch 2+400 to 3+150)</t>
        </is>
      </c>
      <c r="C21" s="7" t="inlineStr">
        <is>
          <t>995421</t>
        </is>
      </c>
      <c r="D21" s="7" t="n">
        <v>1350</v>
      </c>
      <c r="E21" s="7" t="inlineStr">
        <is>
          <t>CUM</t>
        </is>
      </c>
      <c r="F21" s="8" t="n">
        <v>1750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Dense bituminous macadam 60 mm with VG-30 bitumen, laid and compacted</t>
        </is>
      </c>
      <c r="C22" s="7" t="inlineStr">
        <is>
          <t>995421</t>
        </is>
      </c>
      <c r="D22" s="7" t="n">
        <v>420</v>
      </c>
      <c r="E22" s="7" t="inlineStr">
        <is>
          <t>CUM</t>
        </is>
      </c>
      <c r="F22" s="8" t="n">
        <v>9400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Thermoplastic road marking 2.5 mm thick</t>
        </is>
      </c>
      <c r="C23" s="7" t="inlineStr">
        <is>
          <t>995421</t>
        </is>
      </c>
      <c r="D23" s="7" t="n">
        <v>680</v>
      </c>
      <c r="E23" s="7" t="inlineStr">
        <is>
          <t>SQM</t>
        </is>
      </c>
      <c r="F23" s="8" t="n">
        <v>540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Crushed stone aggregate 20 mm (supplied to client's plant)</t>
        </is>
      </c>
      <c r="C24" s="7" t="inlineStr">
        <is>
          <t>2517</t>
        </is>
      </c>
      <c r="D24" s="7" t="n">
        <v>200</v>
      </c>
      <c r="E24" s="7" t="inlineStr">
        <is>
          <t>TON</t>
        </is>
      </c>
      <c r="F24" s="8" t="n">
        <v>850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Paving bitumen VG-30 (sold separately)</t>
        </is>
      </c>
      <c r="C25" s="7" t="inlineStr">
        <is>
          <t>2713</t>
        </is>
      </c>
      <c r="D25" s="7" t="n">
        <v>8</v>
      </c>
      <c r="E25" s="7" t="inlineStr">
        <is>
          <t>TON</t>
        </is>
      </c>
      <c r="F25" s="8" t="n">
        <v>48000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