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edible oil mill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Oil type and processing</t>
        </is>
      </c>
      <c r="C13" s="4" t="inlineStr"/>
    </row>
    <row r="14">
      <c r="A14" s="3" t="inlineStr">
        <is>
          <t>FSSAI licence number</t>
        </is>
      </c>
      <c r="C14" s="4" t="inlineStr"/>
    </row>
    <row r="15">
      <c r="A15" s="3" t="inlineStr">
        <is>
          <t>Pack size or tanker quantity</t>
        </is>
      </c>
      <c r="C15" s="4" t="inlineStr"/>
    </row>
    <row r="16">
      <c r="A16" s="3" t="inlineStr">
        <is>
          <t>Batch and packing date</t>
        </is>
      </c>
      <c r="C16" s="4" t="inlineStr"/>
    </row>
    <row r="17">
      <c r="A17" s="3" t="inlineStr">
        <is>
          <t>Weighbridge slip for bulk</t>
        </is>
      </c>
      <c r="C17" s="4" t="inlineStr"/>
    </row>
    <row r="18">
      <c r="A18" s="3" t="inlineStr">
        <is>
          <t>MRP for retail packs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Filtered groundnut oil 15 kg tin</t>
        </is>
      </c>
      <c r="C21" s="7" t="inlineStr">
        <is>
          <t>1508</t>
        </is>
      </c>
      <c r="D21" s="7" t="n">
        <v>100</v>
      </c>
      <c r="E21" s="7" t="inlineStr">
        <is>
          <t>NOS</t>
        </is>
      </c>
      <c r="F21" s="8" t="n">
        <v>2650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Refined sunflower oil 1 litre pouch, case of 10</t>
        </is>
      </c>
      <c r="C22" s="7" t="inlineStr">
        <is>
          <t>1512</t>
        </is>
      </c>
      <c r="D22" s="7" t="n">
        <v>120</v>
      </c>
      <c r="E22" s="7" t="inlineStr">
        <is>
          <t>CTN</t>
        </is>
      </c>
      <c r="F22" s="8" t="n">
        <v>1450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Kachi ghani mustard oil 1 litre bottle</t>
        </is>
      </c>
      <c r="C23" s="7" t="inlineStr">
        <is>
          <t>1514</t>
        </is>
      </c>
      <c r="D23" s="7" t="n">
        <v>600</v>
      </c>
      <c r="E23" s="7" t="inlineStr">
        <is>
          <t>NOS</t>
        </is>
      </c>
      <c r="F23" s="8" t="n">
        <v>165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Cold-pressed sesame oil 500 ml bottle</t>
        </is>
      </c>
      <c r="C24" s="7" t="inlineStr">
        <is>
          <t>1515</t>
        </is>
      </c>
      <c r="D24" s="7" t="n">
        <v>300</v>
      </c>
      <c r="E24" s="7" t="inlineStr">
        <is>
          <t>NOS</t>
        </is>
      </c>
      <c r="F24" s="8" t="n">
        <v>190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Groundnut oil cake, bulk</t>
        </is>
      </c>
      <c r="C25" s="7" t="inlineStr">
        <is>
          <t>2305</t>
        </is>
      </c>
      <c r="D25" s="7" t="n">
        <v>80</v>
      </c>
      <c r="E25" s="7" t="inlineStr">
        <is>
          <t>QTL</t>
        </is>
      </c>
      <c r="F25" s="8" t="n">
        <v>3800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