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mushroom farm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Variety and grade</t>
        </is>
      </c>
      <c r="C13" s="4" t="inlineStr"/>
    </row>
    <row r="14">
      <c r="A14" s="3" t="inlineStr">
        <is>
          <t>Harvest date and pack weight</t>
        </is>
      </c>
      <c r="C14" s="4" t="inlineStr"/>
    </row>
    <row r="15">
      <c r="A15" s="3" t="inlineStr">
        <is>
          <t>Fresh, dried or preserved</t>
        </is>
      </c>
      <c r="C15" s="4" t="inlineStr"/>
    </row>
    <row r="16">
      <c r="A16" s="3" t="inlineStr">
        <is>
          <t>Spawn strain and batch</t>
        </is>
      </c>
      <c r="C16" s="4" t="inlineStr"/>
    </row>
    <row r="17">
      <c r="A17" s="3" t="inlineStr">
        <is>
          <t>FSSAI registration</t>
        </is>
      </c>
      <c r="C17" s="4" t="inlineStr"/>
    </row>
    <row r="18">
      <c r="A18" s="3" t="inlineStr">
        <is>
          <t>Cold chain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Fresh button mushrooms, 200 g punnet</t>
        </is>
      </c>
      <c r="C21" s="7" t="inlineStr">
        <is>
          <t>0709</t>
        </is>
      </c>
      <c r="D21" s="7" t="n">
        <v>500</v>
      </c>
      <c r="E21" s="7" t="inlineStr">
        <is>
          <t>PAC</t>
        </is>
      </c>
      <c r="F21" s="8" t="n">
        <v>45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Fresh oyster mushrooms, per kg</t>
        </is>
      </c>
      <c r="C22" s="7" t="inlineStr">
        <is>
          <t>0709</t>
        </is>
      </c>
      <c r="D22" s="7" t="n">
        <v>40</v>
      </c>
      <c r="E22" s="7" t="inlineStr">
        <is>
          <t>KGS</t>
        </is>
      </c>
      <c r="F22" s="8" t="n">
        <v>180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Dried oyster mushrooms, not further prepared</t>
        </is>
      </c>
      <c r="C23" s="7" t="inlineStr">
        <is>
          <t>0712</t>
        </is>
      </c>
      <c r="D23" s="7" t="n">
        <v>5</v>
      </c>
      <c r="E23" s="7" t="inlineStr">
        <is>
          <t>KGS</t>
        </is>
      </c>
      <c r="F23" s="8" t="n">
        <v>900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Button mushroom spawn, 1 kg bag</t>
        </is>
      </c>
      <c r="C24" s="7" t="inlineStr">
        <is>
          <t>0602</t>
        </is>
      </c>
      <c r="D24" s="7" t="n">
        <v>50</v>
      </c>
      <c r="E24" s="7" t="inlineStr">
        <is>
          <t>KGS</t>
        </is>
      </c>
      <c r="F24" s="8" t="n">
        <v>120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Button mushrooms in brine, canned, 400 g</t>
        </is>
      </c>
      <c r="C25" s="7" t="inlineStr">
        <is>
          <t>2003</t>
        </is>
      </c>
      <c r="D25" s="7" t="n">
        <v>120</v>
      </c>
      <c r="E25" s="7" t="inlineStr">
        <is>
          <t>NOS</t>
        </is>
      </c>
      <c r="F25" s="8" t="n">
        <v>95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