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house construction contractor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Plot or survey number and owner name</t>
        </is>
      </c>
      <c r="C13" s="4" t="inlineStr"/>
    </row>
    <row r="14">
      <c r="A14" s="3" t="inlineStr">
        <is>
          <t>Construction stage and percentage</t>
        </is>
      </c>
      <c r="C14" s="4" t="inlineStr"/>
    </row>
    <row r="15">
      <c r="A15" s="3" t="inlineStr">
        <is>
          <t>Built-up area and agreed rate</t>
        </is>
      </c>
      <c r="C15" s="4" t="inlineStr"/>
    </row>
    <row r="16">
      <c r="A16" s="3" t="inlineStr">
        <is>
          <t>Material-inclusive or labour-only flag</t>
        </is>
      </c>
      <c r="C16" s="4" t="inlineStr"/>
    </row>
    <row r="17">
      <c r="A17" s="3" t="inlineStr">
        <is>
          <t>Owner-supplied material deduction</t>
        </is>
      </c>
      <c r="C17" s="4" t="inlineStr"/>
    </row>
    <row r="18">
      <c r="A18" s="3" t="inlineStr">
        <is>
          <t>Extra items and variations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Stage 2: plinth beam and plinth filling complete (12% of contract, material and labour)</t>
        </is>
      </c>
      <c r="C21" s="7" t="inlineStr">
        <is>
          <t>995411</t>
        </is>
      </c>
      <c r="D21" s="7" t="n">
        <v>1</v>
      </c>
      <c r="E21" s="7" t="inlineStr">
        <is>
          <t>OTH</t>
        </is>
      </c>
      <c r="F21" s="8" t="n">
        <v>264000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Stage 3: ground floor roof slab cast incl. steel, cement and shuttering (18% of contract)</t>
        </is>
      </c>
      <c r="C22" s="7" t="inlineStr">
        <is>
          <t>995411</t>
        </is>
      </c>
      <c r="D22" s="7" t="n">
        <v>1</v>
      </c>
      <c r="E22" s="7" t="inlineStr">
        <is>
          <t>OTH</t>
        </is>
      </c>
      <c r="F22" s="8" t="n">
        <v>396000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Extra item: RCC staircase to terrace as per approved drawing</t>
        </is>
      </c>
      <c r="C23" s="7" t="inlineStr">
        <is>
          <t>995411</t>
        </is>
      </c>
      <c r="D23" s="7" t="n">
        <v>1</v>
      </c>
      <c r="E23" s="7" t="inlineStr">
        <is>
          <t>OTH</t>
        </is>
      </c>
      <c r="F23" s="8" t="n">
        <v>85000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Extra item: compound wall 1.5 m high in brick masonry</t>
        </is>
      </c>
      <c r="C24" s="7" t="inlineStr">
        <is>
          <t>995456</t>
        </is>
      </c>
      <c r="D24" s="7" t="n">
        <v>40</v>
      </c>
      <c r="E24" s="7" t="inlineStr">
        <is>
          <t>RMT</t>
        </is>
      </c>
      <c r="F24" s="8" t="n">
        <v>3200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