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hotel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Room number and category</t>
        </is>
      </c>
      <c r="C13" s="4" t="inlineStr"/>
    </row>
    <row r="14">
      <c r="A14" s="3" t="inlineStr">
        <is>
          <t>Check-in and check-out dates and nights</t>
        </is>
      </c>
      <c r="C14" s="4" t="inlineStr"/>
    </row>
    <row r="15">
      <c r="A15" s="3" t="inlineStr">
        <is>
          <t>Tariff actually charged per night</t>
        </is>
      </c>
      <c r="C15" s="4" t="inlineStr"/>
    </row>
    <row r="16">
      <c r="A16" s="3" t="inlineStr">
        <is>
          <t>Booking source</t>
        </is>
      </c>
      <c r="C16" s="4" t="inlineStr"/>
    </row>
    <row r="17">
      <c r="A17" s="3" t="inlineStr">
        <is>
          <t>Guest company GSTIN</t>
        </is>
      </c>
      <c r="C17" s="4" t="inlineStr"/>
    </row>
    <row r="18">
      <c r="A18" s="3" t="inlineStr">
        <is>
          <t>Food and beverage folio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Deluxe room accommodation, 2 nights</t>
        </is>
      </c>
      <c r="C21" s="7" t="inlineStr">
        <is>
          <t>996311</t>
        </is>
      </c>
      <c r="D21" s="7" t="n">
        <v>2</v>
      </c>
      <c r="E21" s="7" t="inlineStr">
        <is>
          <t>NIGHT</t>
        </is>
      </c>
      <c r="F21" s="8" t="n">
        <v>4800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Extra bed charge</t>
        </is>
      </c>
      <c r="C22" s="7" t="inlineStr">
        <is>
          <t>996311</t>
        </is>
      </c>
      <c r="D22" s="7" t="n">
        <v>2</v>
      </c>
      <c r="E22" s="7" t="inlineStr">
        <is>
          <t>NIGHT</t>
        </is>
      </c>
      <c r="F22" s="8" t="n">
        <v>800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In-room dining (room service)</t>
        </is>
      </c>
      <c r="C23" s="7" t="inlineStr">
        <is>
          <t>996332</t>
        </is>
      </c>
      <c r="D23" s="7" t="n">
        <v>1</v>
      </c>
      <c r="E23" s="7" t="inlineStr">
        <is>
          <t>NOS</t>
        </is>
      </c>
      <c r="F23" s="8" t="n">
        <v>950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Laundry service (washing, pressing)</t>
        </is>
      </c>
      <c r="C24" s="7" t="inlineStr">
        <is>
          <t>999713</t>
        </is>
      </c>
      <c r="D24" s="7" t="n">
        <v>6</v>
      </c>
      <c r="E24" s="7" t="inlineStr">
        <is>
          <t>PCS</t>
        </is>
      </c>
      <c r="F24" s="8" t="n">
        <v>80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/>
      <c r="C25" s="7" t="inlineStr"/>
      <c r="D25" s="7" t="n"/>
      <c r="E25" s="7" t="inlineStr"/>
      <c r="F25" s="8" t="n"/>
      <c r="G25" s="9">
        <f>IF(D25="","",D25*F25)</f>
        <v/>
      </c>
      <c r="H25" s="7" t="n"/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I29" s="3" t="inlineStr">
        <is>
          <t>Taxable value</t>
        </is>
      </c>
      <c r="K29" s="10">
        <f>SUM(G21:G28)</f>
        <v/>
      </c>
    </row>
    <row r="30">
      <c r="I30" s="3" t="inlineStr">
        <is>
          <t>CGST</t>
        </is>
      </c>
      <c r="K30" s="10">
        <f>SUM(I21:I28)</f>
        <v/>
      </c>
    </row>
    <row r="31">
      <c r="I31" s="3" t="inlineStr">
        <is>
          <t>SGST</t>
        </is>
      </c>
      <c r="K31" s="10">
        <f>SUM(J21:J28)</f>
        <v/>
      </c>
    </row>
    <row r="32">
      <c r="I32" s="3" t="inlineStr">
        <is>
          <t>Invoice total</t>
        </is>
      </c>
      <c r="K32" s="10">
        <f>SUM(K21:K28)</f>
        <v/>
      </c>
    </row>
    <row r="34">
      <c r="A34" s="11" t="inlineStr">
        <is>
          <t>Inter-state sale? Replace CGST + SGST with IGST at the full GST rate.</t>
        </is>
      </c>
    </row>
    <row r="35">
      <c r="A35" s="11" t="inlineStr">
        <is>
          <t>Amount in words: ______________________________</t>
        </is>
      </c>
    </row>
    <row r="36">
      <c r="A36" s="11" t="inlineStr">
        <is>
          <t>Bank / UPI details: ______________________________</t>
        </is>
      </c>
    </row>
    <row r="37">
      <c r="A37" s="11" t="inlineStr">
        <is>
          <t>Declaration: We declare that this invoice shows the actual price of the goods/services described and that all particulars are true and correct.</t>
        </is>
      </c>
    </row>
    <row r="38">
      <c r="A38" s="11" t="inlineStr">
        <is>
          <t>For (Supplier name) — Authorised signatory</t>
        </is>
      </c>
    </row>
    <row r="39">
      <c r="A39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A14:B14"/>
    <mergeCell ref="C18:H18"/>
    <mergeCell ref="A17:B17"/>
    <mergeCell ref="A8:B8"/>
    <mergeCell ref="C15:H15"/>
    <mergeCell ref="A4:B4"/>
    <mergeCell ref="C6:H6"/>
    <mergeCell ref="I29:J29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2026-10-20T13:52:09Z</dcterms:created>
  <dcterms:modified xmlns:dcterms="http://purl.org/dc/terms/" xmlns:xsi="http://www.w3.org/2001/XMLSchema-instance" xsi:type="dcterms:W3CDTF">2026-10-20T13:52:09Z</dcterms:modified>
</cp:coreProperties>
</file>