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demolition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Structure description</t>
        </is>
      </c>
      <c r="C13" s="4" t="inlineStr"/>
    </row>
    <row r="14">
      <c r="A14" s="3" t="inlineStr">
        <is>
          <t>Demolition permission number</t>
        </is>
      </c>
      <c r="C14" s="4" t="inlineStr"/>
    </row>
    <row r="15">
      <c r="A15" s="3" t="inlineStr">
        <is>
          <t>Debris quantity and disposal site</t>
        </is>
      </c>
      <c r="C15" s="4" t="inlineStr"/>
    </row>
    <row r="16">
      <c r="A16" s="3" t="inlineStr">
        <is>
          <t>Salvage retained by contractor</t>
        </is>
      </c>
      <c r="C16" s="4" t="inlineStr"/>
    </row>
    <row r="17">
      <c r="A17" s="3" t="inlineStr">
        <is>
          <t>Safety and barricading</t>
        </is>
      </c>
      <c r="C17" s="4" t="inlineStr"/>
    </row>
    <row r="18">
      <c r="A18" s="3" t="inlineStr">
        <is>
          <t>Utilities disconnection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Demolition of G+2 RCC framed building, 650 sq m built-up, mechanical method</t>
        </is>
      </c>
      <c r="C21" s="7" t="inlineStr">
        <is>
          <t>995431</t>
        </is>
      </c>
      <c r="D21" s="7" t="n">
        <v>650</v>
      </c>
      <c r="E21" s="7" t="inlineStr">
        <is>
          <t>SQM</t>
        </is>
      </c>
      <c r="F21" s="8" t="n">
        <v>420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Loading, transport and disposal of debris at authorised C&amp;D waste facility</t>
        </is>
      </c>
      <c r="C22" s="7" t="inlineStr">
        <is>
          <t>995431</t>
        </is>
      </c>
      <c r="D22" s="7" t="n">
        <v>480</v>
      </c>
      <c r="E22" s="7" t="inlineStr">
        <is>
          <t>CUM</t>
        </is>
      </c>
      <c r="F22" s="8" t="n">
        <v>380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Barricading with GI sheets and dust screen during demolition</t>
        </is>
      </c>
      <c r="C23" s="7" t="inlineStr">
        <is>
          <t>995431</t>
        </is>
      </c>
      <c r="D23" s="7" t="n">
        <v>90</v>
      </c>
      <c r="E23" s="7" t="inlineStr">
        <is>
          <t>RMT</t>
        </is>
      </c>
      <c r="F23" s="8" t="n">
        <v>450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Site clearing and levelling after demolition</t>
        </is>
      </c>
      <c r="C24" s="7" t="inlineStr">
        <is>
          <t>995435</t>
        </is>
      </c>
      <c r="D24" s="7" t="n">
        <v>800</v>
      </c>
      <c r="E24" s="7" t="inlineStr">
        <is>
          <t>SQM</t>
        </is>
      </c>
      <c r="F24" s="8" t="n">
        <v>40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