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cold storage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Commodity stored</t>
        </is>
      </c>
      <c r="C13" s="4" t="inlineStr"/>
    </row>
    <row r="14">
      <c r="A14" s="3" t="inlineStr">
        <is>
          <t>Lot number and storage receipt</t>
        </is>
      </c>
      <c r="C14" s="4" t="inlineStr"/>
    </row>
    <row r="15">
      <c r="A15" s="3" t="inlineStr">
        <is>
          <t>Number of bags and weight</t>
        </is>
      </c>
      <c r="C15" s="4" t="inlineStr"/>
    </row>
    <row r="16">
      <c r="A16" s="3" t="inlineStr">
        <is>
          <t>Date in, date out and period</t>
        </is>
      </c>
      <c r="C16" s="4" t="inlineStr"/>
    </row>
    <row r="17">
      <c r="A17" s="3" t="inlineStr">
        <is>
          <t>Chamber and temperature range</t>
        </is>
      </c>
      <c r="C17" s="4" t="inlineStr"/>
    </row>
    <row r="18">
      <c r="A18" s="3" t="inlineStr">
        <is>
          <t>Loan or pledge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Storage of potatoes (agricultural produce), 50 kg bag, season</t>
        </is>
      </c>
      <c r="C21" s="7" t="inlineStr">
        <is>
          <t>996721</t>
        </is>
      </c>
      <c r="D21" s="7" t="n">
        <v>400</v>
      </c>
      <c r="E21" s="7" t="inlineStr">
        <is>
          <t>BAG</t>
        </is>
      </c>
      <c r="F21" s="8" t="n">
        <v>160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Loading and unloading of potato bags</t>
        </is>
      </c>
      <c r="C22" s="7" t="inlineStr">
        <is>
          <t>996719</t>
        </is>
      </c>
      <c r="D22" s="7" t="n">
        <v>400</v>
      </c>
      <c r="E22" s="7" t="inlineStr">
        <is>
          <t>BAG</t>
        </is>
      </c>
      <c r="F22" s="8" t="n">
        <v>6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Storage of apples (agricultural produce), crate per month</t>
        </is>
      </c>
      <c r="C23" s="7" t="inlineStr">
        <is>
          <t>996721</t>
        </is>
      </c>
      <c r="D23" s="7" t="n">
        <v>200</v>
      </c>
      <c r="E23" s="7" t="inlineStr">
        <is>
          <t>NOS</t>
        </is>
      </c>
      <c r="F23" s="8" t="n">
        <v>25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Storage of frozen green peas (processed), per tonne per month</t>
        </is>
      </c>
      <c r="C24" s="7" t="inlineStr">
        <is>
          <t>996721</t>
        </is>
      </c>
      <c r="D24" s="7" t="n">
        <v>5</v>
      </c>
      <c r="E24" s="7" t="inlineStr">
        <is>
          <t>TON</t>
        </is>
      </c>
      <c r="F24" s="8" t="n">
        <v>1800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Storage of almonds kernel (processed), per tonne per month</t>
        </is>
      </c>
      <c r="C25" s="7" t="inlineStr">
        <is>
          <t>996721</t>
        </is>
      </c>
      <c r="D25" s="7" t="n">
        <v>2</v>
      </c>
      <c r="E25" s="7" t="inlineStr">
        <is>
          <t>TON</t>
        </is>
      </c>
      <c r="F25" s="8" t="n">
        <v>2200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