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borewell drilling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Depth drilled and diameter</t>
        </is>
      </c>
      <c r="C13" s="4" t="inlineStr"/>
    </row>
    <row r="14">
      <c r="A14" s="3" t="inlineStr">
        <is>
          <t>Casing length and type</t>
        </is>
      </c>
      <c r="C14" s="4" t="inlineStr"/>
    </row>
    <row r="15">
      <c r="A15" s="3" t="inlineStr">
        <is>
          <t>Strata log and yield</t>
        </is>
      </c>
      <c r="C15" s="4" t="inlineStr"/>
    </row>
    <row r="16">
      <c r="A16" s="3" t="inlineStr">
        <is>
          <t>Location coordinates</t>
        </is>
      </c>
      <c r="C16" s="4" t="inlineStr"/>
    </row>
    <row r="17">
      <c r="A17" s="3" t="inlineStr">
        <is>
          <t>Pump set details</t>
        </is>
      </c>
      <c r="C17" s="4" t="inlineStr"/>
    </row>
    <row r="18">
      <c r="A18" s="3" t="inlineStr">
        <is>
          <t>Flushing and development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Borewell drilling 6.5 inch diameter, 0 to 300 ft</t>
        </is>
      </c>
      <c r="C21" s="7" t="inlineStr">
        <is>
          <t>995434</t>
        </is>
      </c>
      <c r="D21" s="7" t="n">
        <v>300</v>
      </c>
      <c r="E21" s="7" t="inlineStr">
        <is>
          <t>FT</t>
        </is>
      </c>
      <c r="F21" s="8" t="n">
        <v>95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Borewell drilling 6.5 inch diameter, 301 to 500 ft</t>
        </is>
      </c>
      <c r="C22" s="7" t="inlineStr">
        <is>
          <t>995434</t>
        </is>
      </c>
      <c r="D22" s="7" t="n">
        <v>200</v>
      </c>
      <c r="E22" s="7" t="inlineStr">
        <is>
          <t>FT</t>
        </is>
      </c>
      <c r="F22" s="8" t="n">
        <v>115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PVC casing pipe 7 inch, 20 ft length</t>
        </is>
      </c>
      <c r="C23" s="7" t="inlineStr">
        <is>
          <t>3917</t>
        </is>
      </c>
      <c r="D23" s="7" t="n">
        <v>4</v>
      </c>
      <c r="E23" s="7" t="inlineStr">
        <is>
          <t>NOS</t>
        </is>
      </c>
      <c r="F23" s="8" t="n">
        <v>3100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Submersible pump set 1.5 HP, 15 stage</t>
        </is>
      </c>
      <c r="C24" s="7" t="inlineStr">
        <is>
          <t>8413</t>
        </is>
      </c>
      <c r="D24" s="7" t="n">
        <v>1</v>
      </c>
      <c r="E24" s="7" t="inlineStr">
        <is>
          <t>NOS</t>
        </is>
      </c>
      <c r="F24" s="8" t="n">
        <v>21500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Submersible flat cable 3-core 2.5 sq mm</t>
        </is>
      </c>
      <c r="C25" s="7" t="inlineStr">
        <is>
          <t>8544</t>
        </is>
      </c>
      <c r="D25" s="7" t="n">
        <v>150</v>
      </c>
      <c r="E25" s="7" t="inlineStr">
        <is>
          <t>MTR</t>
        </is>
      </c>
      <c r="F25" s="8" t="n">
        <v>62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